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<sst xmlns="http://schemas.openxmlformats.org/spreadsheetml/2006/main" count="29" uniqueCount="29">
  <si>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</si>
  <si>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</si>
  <si>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</si>
  <si>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</si>
  <si>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</si>
  <si>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</si>
  <si>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</si>
  <si>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</si>
  <si>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</si>
  <si>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</si>
  <si>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</si>
  <si>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</si>
  <si>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</si>
  <si>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</si>
  <si>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</si>
  <si>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</si>
  <si>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</si>
  <si>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</si>
  <si>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</si>
  <si>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</si>
  <si>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200</t>
  </si>
  <si>
    <t>Икра морковная</t>
  </si>
  <si>
    <t>60</t>
  </si>
  <si>
    <t>Бефстроганов</t>
  </si>
  <si>
    <t>90</t>
  </si>
  <si>
    <t>Рис отварной</t>
  </si>
  <si>
    <t>Кофейный напиток с молоком</t>
  </si>
  <si>
    <t>Хлеб ржаной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</si>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</sst>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0" sqref="G10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28</v>
      </c>
      <c r="D1" s="7"/>
      <c r="E1" s="7"/>
      <c r="F1" s="7"/>
      <c r="G1" s="7"/>
      <c r="H1" s="7"/>
      <c r="I1" s="7" t="s">
        <v>7</v>
      </c>
      <c r="J1" s="8">
        <v>10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9">
        <v>56</v>
      </c>
      <c r="D5" s="13" t="s">
        <v>21</v>
      </c>
      <c r="E5" s="14" t="s">
        <v>22</v>
      </c>
      <c r="F5" s="15">
        <v>15</v>
      </c>
      <c r="G5" s="19">
        <v>68</v>
      </c>
      <c r="H5" s="16">
        <v>1.1000000000000001</v>
      </c>
      <c r="I5" s="2">
        <v>4.7</v>
      </c>
      <c r="J5" s="2">
        <v>5.2</v>
      </c>
    </row>
    <row r="6" spans="1:10" ht="15.75" x14ac:dyDescent="0.25">
      <c r="A6" s="2"/>
      <c r="B6" s="2"/>
      <c r="C6" s="19">
        <v>375</v>
      </c>
      <c r="D6" s="13" t="s">
        <v>23</v>
      </c>
      <c r="E6" s="14" t="s">
        <v>24</v>
      </c>
      <c r="F6" s="15">
        <v>47.95</v>
      </c>
      <c r="G6" s="19">
        <v>166.3</v>
      </c>
      <c r="H6" s="16">
        <v>11.1</v>
      </c>
      <c r="I6" s="2">
        <v>12.8</v>
      </c>
      <c r="J6" s="2">
        <v>5.7</v>
      </c>
    </row>
    <row r="7" spans="1:10" ht="15.75" x14ac:dyDescent="0.25">
      <c r="A7" s="2"/>
      <c r="B7" s="2"/>
      <c r="C7" s="19">
        <v>325</v>
      </c>
      <c r="D7" s="13" t="s">
        <v>25</v>
      </c>
      <c r="E7" s="14" t="s">
        <v>19</v>
      </c>
      <c r="F7" s="15">
        <v>10</v>
      </c>
      <c r="G7" s="19">
        <v>175.2</v>
      </c>
      <c r="H7" s="16">
        <v>3.7</v>
      </c>
      <c r="I7" s="2">
        <v>4.0999999999999996</v>
      </c>
      <c r="J7" s="2">
        <v>33.9</v>
      </c>
    </row>
    <row r="8" spans="1:10" ht="15.75" x14ac:dyDescent="0.25">
      <c r="A8" s="18"/>
      <c r="B8" s="2" t="s">
        <v>13</v>
      </c>
      <c r="C8" s="19">
        <v>379</v>
      </c>
      <c r="D8" s="13" t="s">
        <v>26</v>
      </c>
      <c r="E8" s="14" t="s">
        <v>20</v>
      </c>
      <c r="F8" s="15">
        <v>10</v>
      </c>
      <c r="G8" s="19">
        <v>103.5</v>
      </c>
      <c r="H8" s="16">
        <v>3.1</v>
      </c>
      <c r="I8" s="2">
        <v>2.4</v>
      </c>
      <c r="J8" s="2">
        <v>17.2</v>
      </c>
    </row>
    <row r="9" spans="1:10" ht="15.75" x14ac:dyDescent="0.25">
      <c r="A9" s="2"/>
      <c r="B9" s="2" t="s">
        <v>14</v>
      </c>
      <c r="C9" s="19"/>
      <c r="D9" s="13" t="s">
        <v>27</v>
      </c>
      <c r="E9" s="14" t="s">
        <v>4</v>
      </c>
      <c r="F9" s="15">
        <v>5</v>
      </c>
      <c r="G9" s="19">
        <v>61.2</v>
      </c>
      <c r="H9" s="16">
        <v>2</v>
      </c>
      <c r="I9" s="2">
        <v>0.3</v>
      </c>
      <c r="J9" s="2">
        <v>12.7</v>
      </c>
    </row>
    <row r="10" spans="1:10" ht="15.75" x14ac:dyDescent="0.25">
      <c r="A10" s="17"/>
      <c r="B10" s="17"/>
      <c r="C10" s="20"/>
      <c r="D10" s="13" t="s">
        <v>5</v>
      </c>
      <c r="E10" s="20">
        <v>530</v>
      </c>
      <c r="F10" s="15">
        <f>SUM(F5:F9)</f>
        <v>87.95</v>
      </c>
      <c r="G10" s="19">
        <f>SUM(G5:G9)</f>
        <v>574.20000000000005</v>
      </c>
      <c r="H10" s="16">
        <f>SUM(H5:H9)</f>
        <v>21</v>
      </c>
      <c r="I10" s="2">
        <f>SUM(I5:I9)</f>
        <v>24.3</v>
      </c>
      <c r="J10" s="2">
        <f>SUM(J5:J9)</f>
        <v>74.7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2021-10-27T19:16:38Z</dcterms:modified>
</cp:coreProperties>
</file>